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<sst xmlns="http://schemas.openxmlformats.org/spreadsheetml/2006/main" count="18" uniqueCount="17">
  <si>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Каталошки број</t>
  </si>
  <si>
    <t>побарувана количина</t>
  </si>
  <si>
    <t>единечна цена без ДДВ</t>
  </si>
  <si>
    <t>вкупна цена без ДДВ</t>
  </si>
  <si>
    <t>кит</t>
  </si>
  <si>
    <t>Кит за реверзна транскрипција на микроРНК со сите потребни реагенси (пуфер, ензим Multiscribe Reverse Transcriptase, RNase inhibitor, dNTP сет) за изведување на реакцијата на реверзна тракскрипција TaqMan® MicroRNA Reverse Transcription Kit, 1000 Rn, или еквивалент</t>
  </si>
  <si>
    <t>Есеј за детекција на МикроРНК miRNA, содржи прајмери за реверзно-транскрипциски ПЦР и ПЦР во реално време за умножување на зрели микроРНК, TaqMan MicroRNA Assay, Type mature miRNA, или еквивалент</t>
  </si>
  <si>
    <t>пакување</t>
  </si>
  <si>
    <t>Универзален мастер микс за полимераза верижна реакција во реално време. Да користи пасивна референтна боја со максимум емисионен спектар на 600 нано метри и да е компатибилен со Real-Time 7500 систем за умножување во реално време во пакување од минимум 5 ml, или еквивалент</t>
  </si>
  <si>
    <t>Назив на дел</t>
  </si>
  <si>
    <t>единица мерка</t>
  </si>
  <si>
    <t>реден број</t>
  </si>
  <si>
    <t xml:space="preserve">                                                           </t>
  </si>
  <si>
    <t>единечна цена со ДДВ</t>
  </si>
  <si>
    <r>
      <rPr>
        <b/>
        <sz val="10"/>
        <rFont val="Times New Roman"/>
        <family val="1"/>
      </rPr>
      <t>вкупна цена без ДДВ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предмет на електронска аукција</t>
    </r>
  </si>
  <si>
    <t>Понуден модел</t>
  </si>
  <si>
    <t>Производител</t>
  </si>
</sst>
</file>

<file path=xl/styles.xml><?xml version="1.0" encoding="utf-8"?>
<styleSheet xmlns="http://schemas.openxmlformats.org/spreadsheetml/2006/main">
  <numFmts count="24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</numFmts>
  <fonts count="3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4" fontId="4" fillId="17" borderId="10" xfId="0" applyNumberFormat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right" wrapText="1"/>
    </xf>
    <xf numFmtId="0" fontId="2" fillId="17" borderId="12" xfId="0" applyFont="1" applyFill="1" applyBorder="1" applyAlignment="1">
      <alignment horizontal="right" wrapText="1"/>
    </xf>
    <xf numFmtId="0" fontId="2" fillId="17" borderId="13" xfId="0" applyFont="1" applyFill="1" applyBorder="1" applyAlignment="1">
      <alignment horizontal="right" wrapText="1"/>
    </xf>
    <xf numFmtId="0" fontId="2" fillId="18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</xdr:row>
      <xdr:rowOff>0</xdr:rowOff>
    </xdr:from>
    <xdr:ext cx="9525" cy="9525"/>
    <xdr:sp>
      <xdr:nvSpPr>
        <xdr:cNvPr id="1" name="AutoShape 298" descr="http://d.adroll.com/cm/r/out"/>
        <xdr:cNvSpPr>
          <a:spLocks noChangeAspect="1"/>
        </xdr:cNvSpPr>
      </xdr:nvSpPr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" name="Picture 299" descr="http://d.adroll.com/cm/b/o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" name="Picture 300" descr="http://d.adroll.com/cm/x/o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" name="Picture 301" descr="http://d.adroll.com/cm/l/o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" name="Picture 302" descr="http://d.adroll.com/cm/o/o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" name="Picture 303" descr="http://d.adroll.com/cm/g/out?google_nid=adrol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" name="Picture 304" descr="https://www.facebook.com/tr?id=605303816236156&amp;cd%5bsegment_eid%5d=7LVJN6BSTJF53GX2R4GID7&amp;ev=NoScrip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" name="Picture 305" descr="http://googleads.g.doubleclick.net/pagead/viewthroughconversion/976682315/?label=mpPyCI3bkw4Qy_rb0QM&amp;guid=ON&amp;script=0&amp;ord=325698165271515.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" name="Picture 306" descr="http://ib.adnxs.com/seg?add=1684329&amp;t=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10" name="Picture 307" descr="https://www.facebook.com/tr?id=605303816236156&amp;cd%5bsegment_eid%5d=O64SXQT75NGNLH5J7FZDV6&amp;ev=NoScrip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552450</xdr:colOff>
      <xdr:row>4</xdr:row>
      <xdr:rowOff>133350</xdr:rowOff>
    </xdr:to>
    <xdr:pic>
      <xdr:nvPicPr>
        <xdr:cNvPr id="11" name="Picture 308" descr="http://googleads.g.doubleclick.net/pagead/viewthroughconversion/976682315/?label=o1Z_CMHLgFcQy_rb0QM&amp;guid=ON&amp;script=0&amp;ord=325698165271515.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2105025"/>
          <a:ext cx="9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4</xdr:row>
      <xdr:rowOff>0</xdr:rowOff>
    </xdr:from>
    <xdr:ext cx="9525" cy="9525"/>
    <xdr:sp>
      <xdr:nvSpPr>
        <xdr:cNvPr id="12" name="AutoShape 309" descr="http://ib.adnxs.com/seg?add=2132101&amp;t=2"/>
        <xdr:cNvSpPr>
          <a:spLocks noChangeAspect="1"/>
        </xdr:cNvSpPr>
      </xdr:nvSpPr>
      <xdr:spPr>
        <a:xfrm>
          <a:off x="9715500" y="2105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542925</xdr:colOff>
      <xdr:row>4</xdr:row>
      <xdr:rowOff>0</xdr:rowOff>
    </xdr:from>
    <xdr:to>
      <xdr:col>6</xdr:col>
      <xdr:colOff>552450</xdr:colOff>
      <xdr:row>4</xdr:row>
      <xdr:rowOff>9525</xdr:rowOff>
    </xdr:to>
    <xdr:pic>
      <xdr:nvPicPr>
        <xdr:cNvPr id="13" name="Picture 310" descr="https://www.facebook.com/tr?id=605303816236156&amp;cd%5bsegment_eid%5d=YXYWNWZRPJCPHBROOEBAWA&amp;ev=NoScrip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4</xdr:row>
      <xdr:rowOff>0</xdr:rowOff>
    </xdr:from>
    <xdr:to>
      <xdr:col>6</xdr:col>
      <xdr:colOff>628650</xdr:colOff>
      <xdr:row>7</xdr:row>
      <xdr:rowOff>152400</xdr:rowOff>
    </xdr:to>
    <xdr:pic>
      <xdr:nvPicPr>
        <xdr:cNvPr id="14" name="Picture 311" descr="http://googleads.g.doubleclick.net/pagead/viewthroughconversion/0/?label=null&amp;guid=ON&amp;script=0&amp;ord=325698165271515.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0" y="21050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4</xdr:row>
      <xdr:rowOff>0</xdr:rowOff>
    </xdr:from>
    <xdr:to>
      <xdr:col>6</xdr:col>
      <xdr:colOff>609600</xdr:colOff>
      <xdr:row>6</xdr:row>
      <xdr:rowOff>114300</xdr:rowOff>
    </xdr:to>
    <xdr:pic>
      <xdr:nvPicPr>
        <xdr:cNvPr id="15" name="Picture 312" descr="http://ib.adnxs.com/seg?add=2927250&amp;t=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21050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B1">
      <selection activeCell="I14" sqref="I14"/>
    </sheetView>
  </sheetViews>
  <sheetFormatPr defaultColWidth="9.140625" defaultRowHeight="12.75"/>
  <cols>
    <col min="1" max="1" width="9.28125" style="1" customWidth="1"/>
    <col min="2" max="2" width="73.421875" style="0" customWidth="1"/>
    <col min="3" max="3" width="11.57421875" style="1" bestFit="1" customWidth="1"/>
    <col min="4" max="4" width="13.00390625" style="1" customWidth="1"/>
    <col min="5" max="6" width="13.140625" style="0" customWidth="1"/>
    <col min="7" max="7" width="12.140625" style="0" customWidth="1"/>
    <col min="8" max="8" width="12.8515625" style="0" customWidth="1"/>
    <col min="10" max="10" width="12.57421875" style="0" customWidth="1"/>
  </cols>
  <sheetData>
    <row r="1" spans="1:10" ht="25.5">
      <c r="A1" s="14" t="s">
        <v>11</v>
      </c>
      <c r="B1" s="15" t="s">
        <v>9</v>
      </c>
      <c r="C1" s="16" t="s">
        <v>10</v>
      </c>
      <c r="D1" s="16" t="s">
        <v>1</v>
      </c>
      <c r="E1" s="16" t="s">
        <v>2</v>
      </c>
      <c r="F1" s="16" t="s">
        <v>13</v>
      </c>
      <c r="G1" s="16" t="s">
        <v>3</v>
      </c>
      <c r="H1" s="16" t="s">
        <v>0</v>
      </c>
      <c r="I1" s="21" t="s">
        <v>15</v>
      </c>
      <c r="J1" s="21" t="s">
        <v>16</v>
      </c>
    </row>
    <row r="2" spans="1:10" ht="51">
      <c r="A2" s="4">
        <v>1</v>
      </c>
      <c r="B2" s="5" t="s">
        <v>8</v>
      </c>
      <c r="C2" s="4" t="s">
        <v>7</v>
      </c>
      <c r="D2" s="6">
        <v>2</v>
      </c>
      <c r="E2" s="7"/>
      <c r="F2" s="7"/>
      <c r="G2" s="7">
        <f>D2*E2</f>
        <v>0</v>
      </c>
      <c r="H2" s="5"/>
      <c r="I2" s="22"/>
      <c r="J2" s="22"/>
    </row>
    <row r="3" spans="1:10" ht="51">
      <c r="A3" s="8">
        <v>2</v>
      </c>
      <c r="B3" s="3" t="s">
        <v>5</v>
      </c>
      <c r="C3" s="9" t="s">
        <v>4</v>
      </c>
      <c r="D3" s="6">
        <v>1</v>
      </c>
      <c r="E3" s="10"/>
      <c r="F3" s="10"/>
      <c r="G3" s="7">
        <f>D3*E3</f>
        <v>0</v>
      </c>
      <c r="H3" s="2"/>
      <c r="I3" s="22"/>
      <c r="J3" s="22"/>
    </row>
    <row r="4" spans="1:10" ht="38.25">
      <c r="A4" s="8">
        <v>3</v>
      </c>
      <c r="B4" s="3" t="s">
        <v>6</v>
      </c>
      <c r="C4" s="11" t="s">
        <v>7</v>
      </c>
      <c r="D4" s="6">
        <v>5</v>
      </c>
      <c r="E4" s="10"/>
      <c r="F4" s="10"/>
      <c r="G4" s="7">
        <f>D4*E4</f>
        <v>0</v>
      </c>
      <c r="H4" s="2"/>
      <c r="I4" s="22"/>
      <c r="J4" s="22"/>
    </row>
    <row r="5" spans="1:10" ht="27" customHeight="1">
      <c r="A5" s="18" t="s">
        <v>14</v>
      </c>
      <c r="B5" s="19"/>
      <c r="C5" s="19"/>
      <c r="D5" s="19"/>
      <c r="E5" s="19"/>
      <c r="F5" s="20"/>
      <c r="G5" s="17">
        <f>SUM(G2:G4)</f>
        <v>0</v>
      </c>
      <c r="H5" s="2"/>
      <c r="I5" s="22"/>
      <c r="J5" s="22"/>
    </row>
    <row r="6" spans="1:7" ht="12.75">
      <c r="A6" s="12"/>
      <c r="B6" s="13"/>
      <c r="C6" s="12"/>
      <c r="D6" s="12" t="s">
        <v>12</v>
      </c>
      <c r="E6" s="13"/>
      <c r="F6" s="13"/>
      <c r="G6" s="13"/>
    </row>
    <row r="7" spans="1:7" ht="12.75">
      <c r="A7" s="12"/>
      <c r="B7" s="13"/>
      <c r="C7" s="12"/>
      <c r="D7" s="12"/>
      <c r="E7" s="13"/>
      <c r="F7" s="13"/>
      <c r="G7" s="13"/>
    </row>
  </sheetData>
  <sheetProtection/>
  <mergeCells count="1">
    <mergeCell ref="A5:F5"/>
  </mergeCells>
  <printOptions/>
  <pageMargins left="0.75" right="0.27" top="1" bottom="1" header="0.5" footer="0.5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user</cp:lastModifiedBy>
  <cp:lastPrinted>2019-11-27T11:42:18Z</cp:lastPrinted>
  <dcterms:created xsi:type="dcterms:W3CDTF">2019-11-08T11:07:16Z</dcterms:created>
  <dcterms:modified xsi:type="dcterms:W3CDTF">2020-01-27T10:31:11Z</dcterms:modified>
  <cp:category/>
  <cp:version/>
  <cp:contentType/>
  <cp:contentStatus/>
</cp:coreProperties>
</file>